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05" yWindow="-105" windowWidth="19425" windowHeight="10425"/>
  </bookViews>
  <sheets>
    <sheet name="Лист1" sheetId="1" r:id="rId1"/>
  </sheets>
  <calcPr calcId="162913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8" i="1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</calcChain>
</file>

<file path=xl/sharedStrings.xml><?xml version="1.0" encoding="utf-8"?>
<sst xmlns="http://schemas.openxmlformats.org/spreadsheetml/2006/main" count="143" uniqueCount="102">
  <si>
    <t>Код региона</t>
  </si>
  <si>
    <t>ИНН</t>
  </si>
  <si>
    <t>Наименование</t>
  </si>
  <si>
    <t>Тип участника</t>
  </si>
  <si>
    <t>741200007024</t>
  </si>
  <si>
    <t>ИП Белоглазова Светлана Анатольевна</t>
  </si>
  <si>
    <t>Розница, УОТ</t>
  </si>
  <si>
    <t>7451344670</t>
  </si>
  <si>
    <t>АО "ОАС"</t>
  </si>
  <si>
    <t>7424009360</t>
  </si>
  <si>
    <t>ООО "РЯБИНА"</t>
  </si>
  <si>
    <t>7451428560</t>
  </si>
  <si>
    <t>ООО "ДЕЛИЗ"</t>
  </si>
  <si>
    <t>743400034981</t>
  </si>
  <si>
    <t>ИП Фролова Любовь Ивановна</t>
  </si>
  <si>
    <t>741000344600</t>
  </si>
  <si>
    <t>ИП Кнор Валерий Владимирович</t>
  </si>
  <si>
    <t>7444011624</t>
  </si>
  <si>
    <t>ООО "Магуз"</t>
  </si>
  <si>
    <t>Оптовик, Производитель, Розница, УОТ</t>
  </si>
  <si>
    <t>744708255093</t>
  </si>
  <si>
    <t>ИП Севостьянов Илья Николаевич</t>
  </si>
  <si>
    <t>741514353339</t>
  </si>
  <si>
    <t>ИП Терентьев Павел Константинович</t>
  </si>
  <si>
    <t>7441006697</t>
  </si>
  <si>
    <t>Уйское РАЙПО</t>
  </si>
  <si>
    <t>742903273818</t>
  </si>
  <si>
    <t>ИП Амирова Ильвира Шавкатовна</t>
  </si>
  <si>
    <t>7447293470</t>
  </si>
  <si>
    <t>ООО "ЛУЧШАЯ АПТЕКА"</t>
  </si>
  <si>
    <t>740500064335</t>
  </si>
  <si>
    <t>ИП Шершень Ирина Михайловна</t>
  </si>
  <si>
    <t>742802349563</t>
  </si>
  <si>
    <t>ИП Наумов Виктор Александрович</t>
  </si>
  <si>
    <t>7448194577</t>
  </si>
  <si>
    <t>ООО "ДИОНИС"</t>
  </si>
  <si>
    <t>Оптовик, УОТ</t>
  </si>
  <si>
    <t>741700126799</t>
  </si>
  <si>
    <t>ИП Дергунова Светлана Юрьевна</t>
  </si>
  <si>
    <t>744807969130</t>
  </si>
  <si>
    <t>ИП Метельков Роман Васильевич</t>
  </si>
  <si>
    <t>7453008441</t>
  </si>
  <si>
    <t>ООО "Урал-Импэкс"</t>
  </si>
  <si>
    <t>740400537620</t>
  </si>
  <si>
    <t>ИП Миронова Елена Александровна</t>
  </si>
  <si>
    <t>743200142059</t>
  </si>
  <si>
    <t>ИП Паршуков Сергей Михайлович</t>
  </si>
  <si>
    <t>744909968305</t>
  </si>
  <si>
    <t>ИП Юдин Сергей Евгеньевич</t>
  </si>
  <si>
    <t>7423012592</t>
  </si>
  <si>
    <t>ООО "ЦПИ - Ариант"</t>
  </si>
  <si>
    <t>Производитель, УОТ</t>
  </si>
  <si>
    <t>744800474636</t>
  </si>
  <si>
    <t>ИП Адищева Валентина Николаевна</t>
  </si>
  <si>
    <t>7448227102</t>
  </si>
  <si>
    <t>ООО "СП ВАЙН"</t>
  </si>
  <si>
    <t>743901391279</t>
  </si>
  <si>
    <t>ИП Хайрова Хамдиниса Ражаповна</t>
  </si>
  <si>
    <t>7453282589</t>
  </si>
  <si>
    <t>ООО "ПОДШИПНИК"</t>
  </si>
  <si>
    <t>744900162888</t>
  </si>
  <si>
    <t>ИП Мошкина Татьяна Викторовна</t>
  </si>
  <si>
    <t>740705174508</t>
  </si>
  <si>
    <t>ИП Жумабаев Ислам Кунускалиевич</t>
  </si>
  <si>
    <t>741000076366</t>
  </si>
  <si>
    <t>ИП Троц Сергей Владимирович</t>
  </si>
  <si>
    <t>741500422590</t>
  </si>
  <si>
    <t>ИП Соколовский Виктор Сергеевич</t>
  </si>
  <si>
    <t>740701630252</t>
  </si>
  <si>
    <t>ИП Кузнецова Любовь Николаевна</t>
  </si>
  <si>
    <t>7451328693</t>
  </si>
  <si>
    <t>ООО "ТАБАК"</t>
  </si>
  <si>
    <t>743600059831</t>
  </si>
  <si>
    <t>ИП Шаймарданова Надежда Сафаровна</t>
  </si>
  <si>
    <t>7439001162</t>
  </si>
  <si>
    <t>Троицкое сельпо</t>
  </si>
  <si>
    <t>7453298211</t>
  </si>
  <si>
    <t>ООО "АРИАДНА"</t>
  </si>
  <si>
    <t>745115334275</t>
  </si>
  <si>
    <t>ИП Мохначев Игорь Леонидович</t>
  </si>
  <si>
    <t>745110825985</t>
  </si>
  <si>
    <t>ИП Мохначев Иван Игоревич</t>
  </si>
  <si>
    <t>741101109071</t>
  </si>
  <si>
    <t>ИП Гашова Елена Владимировна</t>
  </si>
  <si>
    <t>742200524867</t>
  </si>
  <si>
    <t>ИП Паниковский Дмитрий Геннадьевич</t>
  </si>
  <si>
    <t>Оптовик, Розница, УОТ</t>
  </si>
  <si>
    <t>7456039575</t>
  </si>
  <si>
    <t>ООО "ГРАНИТ"</t>
  </si>
  <si>
    <t>741107153006</t>
  </si>
  <si>
    <t>ИП Карякина Наталья Александровна</t>
  </si>
  <si>
    <t>7456033894</t>
  </si>
  <si>
    <t>ООО "ФИКС"</t>
  </si>
  <si>
    <t>742701702207</t>
  </si>
  <si>
    <t>ИП Литвинов Денис Александрович</t>
  </si>
  <si>
    <t>7425008746</t>
  </si>
  <si>
    <t>ООО "А.И.С."</t>
  </si>
  <si>
    <t>742501490690</t>
  </si>
  <si>
    <t>ИП Арсламбаев Аблай Сиеджанович</t>
  </si>
  <si>
    <t>741805744055</t>
  </si>
  <si>
    <t>ИП Зиновьев Алексей Владимирович</t>
  </si>
  <si>
    <t>УЧАСТНИКИ ОБОРОТА УПАКОВАННОЙ ВОДЫ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</si>
</sst>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1" fillId="2" borderId="0" xfId="0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 wrapText="1"/>
    </xf>
    <xf numFmtId="49" fontId="0" fillId="0" borderId="0" xfId="0" applyNumberForma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8"/>
  <sheetViews>
    <sheetView tabSelected="1" topLeftCell="A43" workbookViewId="0">
      <selection sqref="A1:D1"/>
    </sheetView>
  </sheetViews>
  <sheetFormatPr defaultColWidth="11.42578125" defaultRowHeight="15"/>
  <cols>
    <col min="1" max="1" width="5.140625" style="2" customWidth="1"/>
    <col min="2" max="2" width="11.42578125" style="2"/>
    <col min="3" max="3" width="39.85546875" style="2" customWidth="1"/>
    <col min="4" max="4" width="25.140625" style="2" customWidth="1"/>
    <col min="5" max="16384" width="11.42578125" style="2"/>
  </cols>
  <sheetData>
    <row r="1" spans="1:4">
      <c r="A1" s="1" t="s">
        <v>101</v>
      </c>
      <c r="B1" s="1"/>
      <c r="C1" s="1"/>
      <c r="D1" s="1"/>
    </row>
    <row r="2" spans="1:4" s="3" customFormat="1" ht="63">
      <c r="A2" s="3" t="s">
        <v>0</v>
      </c>
      <c r="B2" s="4" t="s">
        <v>1</v>
      </c>
      <c r="C2" s="3" t="s">
        <v>2</v>
      </c>
      <c r="D2" s="3" t="s">
        <v>3</v>
      </c>
    </row>
    <row r="3" spans="1:4" ht="30">
      <c r="A3" s="2" t="str">
        <f t="shared" ref="A3:A48" si="0">LEFT(B3,2)</f>
        <v>74</v>
      </c>
      <c r="B3" s="5" t="s">
        <v>4</v>
      </c>
      <c r="C3" s="2" t="s">
        <v>5</v>
      </c>
      <c r="D3" s="2" t="s">
        <v>6</v>
      </c>
    </row>
    <row r="4" spans="1:4">
      <c r="A4" s="2" t="str">
        <f t="shared" si="0"/>
        <v>74</v>
      </c>
      <c r="B4" s="5" t="s">
        <v>7</v>
      </c>
      <c r="C4" s="2" t="s">
        <v>8</v>
      </c>
      <c r="D4" s="2" t="s">
        <v>6</v>
      </c>
    </row>
    <row r="5" spans="1:4">
      <c r="A5" s="2" t="str">
        <f t="shared" si="0"/>
        <v>74</v>
      </c>
      <c r="B5" s="5" t="s">
        <v>9</v>
      </c>
      <c r="C5" s="2" t="s">
        <v>10</v>
      </c>
      <c r="D5" s="2" t="s">
        <v>6</v>
      </c>
    </row>
    <row r="6" spans="1:4">
      <c r="A6" s="2" t="str">
        <f t="shared" si="0"/>
        <v>74</v>
      </c>
      <c r="B6" s="5" t="s">
        <v>11</v>
      </c>
      <c r="C6" s="2" t="s">
        <v>12</v>
      </c>
      <c r="D6" s="2" t="s">
        <v>6</v>
      </c>
    </row>
    <row r="7" spans="1:4" ht="30">
      <c r="A7" s="2" t="str">
        <f t="shared" si="0"/>
        <v>74</v>
      </c>
      <c r="B7" s="5" t="s">
        <v>13</v>
      </c>
      <c r="C7" s="2" t="s">
        <v>14</v>
      </c>
      <c r="D7" s="2" t="s">
        <v>6</v>
      </c>
    </row>
    <row r="8" spans="1:4" ht="30">
      <c r="A8" s="2" t="str">
        <f t="shared" si="0"/>
        <v>74</v>
      </c>
      <c r="B8" s="5" t="s">
        <v>15</v>
      </c>
      <c r="C8" s="2" t="s">
        <v>16</v>
      </c>
      <c r="D8" s="2" t="s">
        <v>6</v>
      </c>
    </row>
    <row r="9" spans="1:4" ht="30">
      <c r="A9" s="2" t="str">
        <f t="shared" si="0"/>
        <v>74</v>
      </c>
      <c r="B9" s="5" t="s">
        <v>17</v>
      </c>
      <c r="C9" s="2" t="s">
        <v>18</v>
      </c>
      <c r="D9" s="2" t="s">
        <v>19</v>
      </c>
    </row>
    <row r="10" spans="1:4" ht="30">
      <c r="A10" s="2" t="str">
        <f t="shared" si="0"/>
        <v>74</v>
      </c>
      <c r="B10" s="5" t="s">
        <v>20</v>
      </c>
      <c r="C10" s="2" t="s">
        <v>21</v>
      </c>
      <c r="D10" s="2" t="s">
        <v>6</v>
      </c>
    </row>
    <row r="11" spans="1:4" ht="30">
      <c r="A11" s="2" t="str">
        <f t="shared" si="0"/>
        <v>74</v>
      </c>
      <c r="B11" s="5" t="s">
        <v>22</v>
      </c>
      <c r="C11" s="2" t="s">
        <v>23</v>
      </c>
      <c r="D11" s="2" t="s">
        <v>6</v>
      </c>
    </row>
    <row r="12" spans="1:4">
      <c r="A12" s="2" t="str">
        <f t="shared" si="0"/>
        <v>74</v>
      </c>
      <c r="B12" s="5" t="s">
        <v>24</v>
      </c>
      <c r="C12" s="2" t="s">
        <v>25</v>
      </c>
      <c r="D12" s="2" t="s">
        <v>6</v>
      </c>
    </row>
    <row r="13" spans="1:4" ht="30">
      <c r="A13" s="2" t="str">
        <f t="shared" si="0"/>
        <v>74</v>
      </c>
      <c r="B13" s="5" t="s">
        <v>26</v>
      </c>
      <c r="C13" s="2" t="s">
        <v>27</v>
      </c>
      <c r="D13" s="2" t="s">
        <v>6</v>
      </c>
    </row>
    <row r="14" spans="1:4">
      <c r="A14" s="2" t="str">
        <f t="shared" si="0"/>
        <v>74</v>
      </c>
      <c r="B14" s="5" t="s">
        <v>28</v>
      </c>
      <c r="C14" s="2" t="s">
        <v>29</v>
      </c>
      <c r="D14" s="2" t="s">
        <v>6</v>
      </c>
    </row>
    <row r="15" spans="1:4" ht="30">
      <c r="A15" s="2" t="str">
        <f t="shared" si="0"/>
        <v>74</v>
      </c>
      <c r="B15" s="5" t="s">
        <v>30</v>
      </c>
      <c r="C15" s="2" t="s">
        <v>31</v>
      </c>
      <c r="D15" s="2" t="s">
        <v>6</v>
      </c>
    </row>
    <row r="16" spans="1:4" ht="30">
      <c r="A16" s="2" t="str">
        <f t="shared" si="0"/>
        <v>74</v>
      </c>
      <c r="B16" s="5" t="s">
        <v>32</v>
      </c>
      <c r="C16" s="2" t="s">
        <v>33</v>
      </c>
      <c r="D16" s="2" t="s">
        <v>6</v>
      </c>
    </row>
    <row r="17" spans="1:4">
      <c r="A17" s="2" t="str">
        <f t="shared" si="0"/>
        <v>74</v>
      </c>
      <c r="B17" s="5" t="s">
        <v>34</v>
      </c>
      <c r="C17" s="2" t="s">
        <v>35</v>
      </c>
      <c r="D17" s="2" t="s">
        <v>36</v>
      </c>
    </row>
    <row r="18" spans="1:4" ht="30">
      <c r="A18" s="2" t="str">
        <f t="shared" si="0"/>
        <v>74</v>
      </c>
      <c r="B18" s="5" t="s">
        <v>37</v>
      </c>
      <c r="C18" s="2" t="s">
        <v>38</v>
      </c>
      <c r="D18" s="2" t="s">
        <v>6</v>
      </c>
    </row>
    <row r="19" spans="1:4" ht="30">
      <c r="A19" s="2" t="str">
        <f t="shared" si="0"/>
        <v>74</v>
      </c>
      <c r="B19" s="5" t="s">
        <v>39</v>
      </c>
      <c r="C19" s="2" t="s">
        <v>40</v>
      </c>
      <c r="D19" s="2" t="s">
        <v>6</v>
      </c>
    </row>
    <row r="20" spans="1:4">
      <c r="A20" s="2" t="str">
        <f t="shared" si="0"/>
        <v>74</v>
      </c>
      <c r="B20" s="5" t="s">
        <v>41</v>
      </c>
      <c r="C20" s="2" t="s">
        <v>42</v>
      </c>
      <c r="D20" s="2" t="s">
        <v>36</v>
      </c>
    </row>
    <row r="21" spans="1:4" ht="30">
      <c r="A21" s="2" t="str">
        <f t="shared" si="0"/>
        <v>74</v>
      </c>
      <c r="B21" s="5" t="s">
        <v>43</v>
      </c>
      <c r="C21" s="2" t="s">
        <v>44</v>
      </c>
      <c r="D21" s="2" t="s">
        <v>6</v>
      </c>
    </row>
    <row r="22" spans="1:4" ht="30">
      <c r="A22" s="2" t="str">
        <f t="shared" si="0"/>
        <v>74</v>
      </c>
      <c r="B22" s="5" t="s">
        <v>45</v>
      </c>
      <c r="C22" s="2" t="s">
        <v>46</v>
      </c>
      <c r="D22" s="2" t="s">
        <v>6</v>
      </c>
    </row>
    <row r="23" spans="1:4" ht="30">
      <c r="A23" s="2" t="str">
        <f t="shared" si="0"/>
        <v>74</v>
      </c>
      <c r="B23" s="5" t="s">
        <v>47</v>
      </c>
      <c r="C23" s="2" t="s">
        <v>48</v>
      </c>
      <c r="D23" s="2" t="s">
        <v>6</v>
      </c>
    </row>
    <row r="24" spans="1:4">
      <c r="A24" s="2" t="str">
        <f t="shared" si="0"/>
        <v>74</v>
      </c>
      <c r="B24" s="5" t="s">
        <v>49</v>
      </c>
      <c r="C24" s="2" t="s">
        <v>50</v>
      </c>
      <c r="D24" s="2" t="s">
        <v>51</v>
      </c>
    </row>
    <row r="25" spans="1:4" ht="30">
      <c r="A25" s="2" t="str">
        <f t="shared" si="0"/>
        <v>74</v>
      </c>
      <c r="B25" s="5" t="s">
        <v>52</v>
      </c>
      <c r="C25" s="2" t="s">
        <v>53</v>
      </c>
      <c r="D25" s="2" t="s">
        <v>6</v>
      </c>
    </row>
    <row r="26" spans="1:4">
      <c r="A26" s="2" t="str">
        <f t="shared" si="0"/>
        <v>74</v>
      </c>
      <c r="B26" s="5" t="s">
        <v>54</v>
      </c>
      <c r="C26" s="2" t="s">
        <v>55</v>
      </c>
      <c r="D26" s="2" t="s">
        <v>6</v>
      </c>
    </row>
    <row r="27" spans="1:4" ht="30">
      <c r="A27" s="2" t="str">
        <f t="shared" si="0"/>
        <v>74</v>
      </c>
      <c r="B27" s="5" t="s">
        <v>56</v>
      </c>
      <c r="C27" s="2" t="s">
        <v>57</v>
      </c>
      <c r="D27" s="2" t="s">
        <v>6</v>
      </c>
    </row>
    <row r="28" spans="1:4">
      <c r="A28" s="2" t="str">
        <f t="shared" si="0"/>
        <v>74</v>
      </c>
      <c r="B28" s="5" t="s">
        <v>58</v>
      </c>
      <c r="C28" s="2" t="s">
        <v>59</v>
      </c>
      <c r="D28" s="2" t="s">
        <v>6</v>
      </c>
    </row>
    <row r="29" spans="1:4" ht="30">
      <c r="A29" s="2" t="str">
        <f t="shared" si="0"/>
        <v>74</v>
      </c>
      <c r="B29" s="5" t="s">
        <v>60</v>
      </c>
      <c r="C29" s="2" t="s">
        <v>61</v>
      </c>
      <c r="D29" s="2" t="s">
        <v>6</v>
      </c>
    </row>
    <row r="30" spans="1:4" ht="30">
      <c r="A30" s="2" t="str">
        <f t="shared" si="0"/>
        <v>74</v>
      </c>
      <c r="B30" s="5" t="s">
        <v>62</v>
      </c>
      <c r="C30" s="2" t="s">
        <v>63</v>
      </c>
      <c r="D30" s="2" t="s">
        <v>19</v>
      </c>
    </row>
    <row r="31" spans="1:4" ht="30">
      <c r="A31" s="2" t="str">
        <f t="shared" si="0"/>
        <v>74</v>
      </c>
      <c r="B31" s="5" t="s">
        <v>64</v>
      </c>
      <c r="C31" s="2" t="s">
        <v>65</v>
      </c>
      <c r="D31" s="2" t="s">
        <v>6</v>
      </c>
    </row>
    <row r="32" spans="1:4" ht="30">
      <c r="A32" s="2" t="str">
        <f t="shared" si="0"/>
        <v>74</v>
      </c>
      <c r="B32" s="5" t="s">
        <v>66</v>
      </c>
      <c r="C32" s="2" t="s">
        <v>67</v>
      </c>
      <c r="D32" s="2" t="s">
        <v>6</v>
      </c>
    </row>
    <row r="33" spans="1:4" ht="30">
      <c r="A33" s="2" t="str">
        <f t="shared" si="0"/>
        <v>74</v>
      </c>
      <c r="B33" s="5" t="s">
        <v>68</v>
      </c>
      <c r="C33" s="2" t="s">
        <v>69</v>
      </c>
      <c r="D33" s="2" t="s">
        <v>6</v>
      </c>
    </row>
    <row r="34" spans="1:4">
      <c r="A34" s="2" t="str">
        <f t="shared" si="0"/>
        <v>74</v>
      </c>
      <c r="B34" s="5" t="s">
        <v>70</v>
      </c>
      <c r="C34" s="2" t="s">
        <v>71</v>
      </c>
      <c r="D34" s="2" t="s">
        <v>36</v>
      </c>
    </row>
    <row r="35" spans="1:4" ht="30">
      <c r="A35" s="2" t="str">
        <f t="shared" si="0"/>
        <v>74</v>
      </c>
      <c r="B35" s="5" t="s">
        <v>72</v>
      </c>
      <c r="C35" s="2" t="s">
        <v>73</v>
      </c>
      <c r="D35" s="2" t="s">
        <v>6</v>
      </c>
    </row>
    <row r="36" spans="1:4">
      <c r="A36" s="2" t="str">
        <f t="shared" si="0"/>
        <v>74</v>
      </c>
      <c r="B36" s="5" t="s">
        <v>74</v>
      </c>
      <c r="C36" s="2" t="s">
        <v>75</v>
      </c>
      <c r="D36" s="2" t="s">
        <v>6</v>
      </c>
    </row>
    <row r="37" spans="1:4">
      <c r="A37" s="2" t="str">
        <f t="shared" si="0"/>
        <v>74</v>
      </c>
      <c r="B37" s="5" t="s">
        <v>76</v>
      </c>
      <c r="C37" s="2" t="s">
        <v>77</v>
      </c>
      <c r="D37" s="2" t="s">
        <v>6</v>
      </c>
    </row>
    <row r="38" spans="1:4" ht="30">
      <c r="A38" s="2" t="str">
        <f t="shared" si="0"/>
        <v>74</v>
      </c>
      <c r="B38" s="5" t="s">
        <v>78</v>
      </c>
      <c r="C38" s="2" t="s">
        <v>79</v>
      </c>
      <c r="D38" s="2" t="s">
        <v>6</v>
      </c>
    </row>
    <row r="39" spans="1:4" ht="30">
      <c r="A39" s="2" t="str">
        <f t="shared" si="0"/>
        <v>74</v>
      </c>
      <c r="B39" s="5" t="s">
        <v>80</v>
      </c>
      <c r="C39" s="2" t="s">
        <v>81</v>
      </c>
      <c r="D39" s="2" t="s">
        <v>6</v>
      </c>
    </row>
    <row r="40" spans="1:4" ht="30">
      <c r="A40" s="2" t="str">
        <f t="shared" si="0"/>
        <v>74</v>
      </c>
      <c r="B40" s="5" t="s">
        <v>82</v>
      </c>
      <c r="C40" s="2" t="s">
        <v>83</v>
      </c>
      <c r="D40" s="2" t="s">
        <v>6</v>
      </c>
    </row>
    <row r="41" spans="1:4" ht="30">
      <c r="A41" s="2" t="str">
        <f t="shared" si="0"/>
        <v>74</v>
      </c>
      <c r="B41" s="5" t="s">
        <v>84</v>
      </c>
      <c r="C41" s="2" t="s">
        <v>85</v>
      </c>
      <c r="D41" s="2" t="s">
        <v>86</v>
      </c>
    </row>
    <row r="42" spans="1:4">
      <c r="A42" s="2" t="str">
        <f t="shared" si="0"/>
        <v>74</v>
      </c>
      <c r="B42" s="5" t="s">
        <v>87</v>
      </c>
      <c r="C42" s="2" t="s">
        <v>88</v>
      </c>
      <c r="D42" s="2" t="s">
        <v>6</v>
      </c>
    </row>
    <row r="43" spans="1:4" ht="30">
      <c r="A43" s="2" t="str">
        <f t="shared" si="0"/>
        <v>74</v>
      </c>
      <c r="B43" s="5" t="s">
        <v>89</v>
      </c>
      <c r="C43" s="2" t="s">
        <v>90</v>
      </c>
      <c r="D43" s="2" t="s">
        <v>6</v>
      </c>
    </row>
    <row r="44" spans="1:4">
      <c r="A44" s="2" t="str">
        <f t="shared" si="0"/>
        <v>74</v>
      </c>
      <c r="B44" s="5" t="s">
        <v>91</v>
      </c>
      <c r="C44" s="2" t="s">
        <v>92</v>
      </c>
      <c r="D44" s="2" t="s">
        <v>6</v>
      </c>
    </row>
    <row r="45" spans="1:4" ht="30">
      <c r="A45" s="2" t="str">
        <f t="shared" si="0"/>
        <v>74</v>
      </c>
      <c r="B45" s="5" t="s">
        <v>93</v>
      </c>
      <c r="C45" s="2" t="s">
        <v>94</v>
      </c>
      <c r="D45" s="2" t="s">
        <v>6</v>
      </c>
    </row>
    <row r="46" spans="1:4">
      <c r="A46" s="2" t="str">
        <f t="shared" si="0"/>
        <v>74</v>
      </c>
      <c r="B46" s="5" t="s">
        <v>95</v>
      </c>
      <c r="C46" s="2" t="s">
        <v>96</v>
      </c>
      <c r="D46" s="2" t="s">
        <v>51</v>
      </c>
    </row>
    <row r="47" spans="1:4" ht="30">
      <c r="A47" s="2" t="str">
        <f t="shared" si="0"/>
        <v>74</v>
      </c>
      <c r="B47" s="5" t="s">
        <v>97</v>
      </c>
      <c r="C47" s="2" t="s">
        <v>98</v>
      </c>
      <c r="D47" s="2" t="s">
        <v>6</v>
      </c>
    </row>
    <row r="48" spans="1:4" ht="30">
      <c r="A48" s="2" t="str">
        <f t="shared" si="0"/>
        <v>74</v>
      </c>
      <c r="B48" s="5" t="s">
        <v>99</v>
      </c>
      <c r="C48" s="2" t="s">
        <v>100</v>
      </c>
      <c r="D48" s="2" t="s">
        <v>6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AilovaNG</cp:lastModifiedBy>
  <cp:lastPrinted>2021-03-25T06:58:53Z</cp:lastPrinted>
  <dcterms:created xsi:type="dcterms:W3CDTF">2021-03-19T08:11:07Z</dcterms:created>
  <dcterms:modified xsi:type="dcterms:W3CDTF">2021-03-25T06:58:58Z</dcterms:modified>
</cp:coreProperties>
</file>