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<sst xmlns="http://schemas.openxmlformats.org/spreadsheetml/2006/main" count="30" uniqueCount="27">
  <si>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2022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</si>
  <si>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</si>
  <si>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</si>
  <si>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</si>
  <si>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</si>
  <si>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</si>
  <si>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</si>
  <si>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</si>
  <si>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</si>
  <si>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</si>
  <si>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31.10.2022</t>
  </si>
  <si>
    <t xml:space="preserve">Наименование</t>
  </si>
  <si>
    <t xml:space="preserve">по регион. составляющей (семей)</t>
  </si>
  <si>
    <t xml:space="preserve">по муниципальной составляющей (семей)</t>
  </si>
  <si>
    <t xml:space="preserve">Итого по региональной и муниципальной составляющей,   (единица измерения)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</si>
  <si>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</si>
  <si>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</si>
  <si>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семья с тремя и более детьми получат ежемесячную денежную выплату, назначаемую в случае рождения третьего ребенка или последующих детей до достижения ребенком возраста 3 лет; нуждающиеся семьи получат ежемесячные выплаты в связи с рождением (усыновлением) первого ребенка за счет субвенций из федерального бюджета; количество циклов экстракорпорального оплодотворения, выполненных семьям, страдающим бесплодием, за счет средств базовой программы обязательного медицинского страхования; семьи при рождении ребенка получат областное пособие при рождении ребенка; семьи, имеющие трех и более детей, в которых среднедушевой доход на каждого члена семьи не превышает двукратную величину прожиточного минимума для трудоспособного населения, получат областной материнский (семейный) капитал; не менее 52 демонстраций рекламно-информационных материалов по телевидению, радио и информационно-телекоммуникационной сети «Интернет» о порядке предоставления мер социальной поддержки при рождении детей; семьи, имеющие трех и более детей, получат ежемесячную денежную выплату, назначаемую в случае рождения третьего и последующих детей до достижения ребенком возраста 3 лет (областной бюджет)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</si>
  <si>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</si>
  <si>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</si>
  <si>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Обеспечение финансовой поддержки семей при рождении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</si>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</sst>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6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H4" activeCellId="0" sqref="H4"/>
    </sheetView>
  </sheetViews>
  <sheetFormatPr defaultColWidth="8.90234375" defaultRowHeight="14.4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true" hidden="false" outlineLevel="0" max="10" min="10" style="1" width="27.45"/>
    <col collapsed="false" customWidth="true" hidden="false" outlineLevel="0" max="11" min="11" style="1" width="17.59"/>
    <col collapsed="false" customWidth="true" hidden="false" outlineLevel="0" max="12" min="12" style="1" width="17.56"/>
    <col collapsed="false" customWidth="true" hidden="false" outlineLevel="0" max="13" min="13" style="1" width="23.56"/>
    <col collapsed="false" customWidth="false" hidden="false" outlineLevel="0" max="1024" min="14" style="1" width="8.89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527.35" hidden="false" customHeight="true" outlineLevel="0" collapsed="false">
      <c r="A4" s="6" t="s">
        <v>15</v>
      </c>
      <c r="B4" s="6" t="s">
        <v>16</v>
      </c>
      <c r="C4" s="7" t="s">
        <v>17</v>
      </c>
      <c r="D4" s="8" t="n">
        <v>1331.5</v>
      </c>
      <c r="E4" s="8" t="n">
        <v>1060.23</v>
      </c>
      <c r="F4" s="9" t="s">
        <v>18</v>
      </c>
      <c r="G4" s="8" t="n">
        <v>90</v>
      </c>
      <c r="H4" s="8" t="n">
        <v>30</v>
      </c>
      <c r="I4" s="9" t="s">
        <v>19</v>
      </c>
      <c r="J4" s="9" t="s">
        <v>20</v>
      </c>
      <c r="K4" s="10" t="n">
        <v>66057</v>
      </c>
      <c r="L4" s="10" t="n">
        <v>213</v>
      </c>
      <c r="M4" s="10"/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1331.5</v>
      </c>
      <c r="E5" s="12" t="n">
        <f aca="false">E4</f>
        <v>1060.23</v>
      </c>
      <c r="F5" s="13" t="s">
        <v>22</v>
      </c>
      <c r="G5" s="14" t="n">
        <f aca="false">G4</f>
        <v>90</v>
      </c>
      <c r="H5" s="12" t="n">
        <f aca="false">H4</f>
        <v>30</v>
      </c>
      <c r="I5" s="15"/>
      <c r="J5" s="15"/>
      <c r="K5" s="15"/>
      <c r="L5" s="15"/>
      <c r="M5" s="15"/>
    </row>
    <row r="6" customFormat="false" ht="13.95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90</v>
      </c>
      <c r="H7" s="14" t="n">
        <f aca="false">H5</f>
        <v>30</v>
      </c>
      <c r="I7" s="20"/>
      <c r="J7" s="20"/>
      <c r="K7" s="20"/>
      <c r="L7" s="20"/>
      <c r="M7" s="20"/>
    </row>
    <row r="8" customFormat="false" ht="25.2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1421.5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1090.23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2021-09-03T10:17:54Z</cp:lastPrinted>
  <dcterms:modified xsi:type="dcterms:W3CDTF">2022-10-28T08:12:44Z</dcterms:modified>
  <cp:revision>30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